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DESARROLLO SOCIAL\"/>
    </mc:Choice>
  </mc:AlternateContent>
  <xr:revisionPtr revIDLastSave="0" documentId="13_ncr:1_{B40EDF0D-A86A-4946-8F22-CE4A38B175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6. DESARROLLO SOCI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<sst xmlns="http://schemas.openxmlformats.org/spreadsheetml/2006/main" count="93" uniqueCount="82">
  <si>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</si>
  <si>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</si>
  <si>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</si>
  <si>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</si>
  <si>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</si>
  <si>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</si>
  <si>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</si>
  <si>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</si>
  <si>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</si>
  <si>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</si>
  <si>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Sub-función</t>
  </si>
  <si>
    <t>ODS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</si>
  <si>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</si>
  <si>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</si>
  <si>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</si>
  <si>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</si>
  <si>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Plan Estatal de Desarrollo</t>
  </si>
  <si>
    <t>Alineación con objetivos superiores del PED</t>
  </si>
  <si>
    <t>Desarrollo Social</t>
  </si>
  <si>
    <t>Alineación con objetivos secundarios del PED</t>
  </si>
  <si>
    <t>Temática pobreza y desigualdad. Reducir el porcentaje de mujeres y hombres en Jalisco que viven en condiciones de pobreza y desigualdad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</si>
  <si>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</si>
  <si>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</si>
  <si>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</si>
  <si>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</si>
  <si>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8. Reducir la pobreza y las carencias sociales y la vi en todas sus formas, con énfasis en abatir el rezago educativo así como apoyar a la economía familiar.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</si>
  <si>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</si>
  <si>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</si>
  <si>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</si>
  <si>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</si>
  <si>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</si>
  <si>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</si>
  <si>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</si>
  <si>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</si>
  <si>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</si>
  <si>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</si>
  <si>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</si>
  <si>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</si>
  <si>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</si>
  <si>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</si>
  <si>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</si>
  <si>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</si>
  <si>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</si>
  <si>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vivienda y servicios a la comunidad</t>
  </si>
  <si>
    <t>vivienda</t>
  </si>
  <si>
    <t xml:space="preserve">Objetivo 1. Fin de la pobreza
Objetivo 10. Reducción de las desigualdades
</t>
  </si>
  <si>
    <t xml:space="preserve">
Objetivo 2.7 Promover y apoyar el acceso a una vivienda adecuada y accesible, en un entorno ordenado y sostenible.
Eje transversal 1. Igualdad de género, no discriminación e inclusión</t>
  </si>
  <si>
    <t>porcentaje de enregas realizadas con relación a entregas realizadas</t>
  </si>
  <si>
    <t xml:space="preserve">porcentaje de entregas realizadas </t>
  </si>
  <si>
    <t>eficiencia</t>
  </si>
  <si>
    <t>gestión</t>
  </si>
  <si>
    <t>(número de entregas realizadas/número de entregas programadas)*100</t>
  </si>
  <si>
    <t>mensual</t>
  </si>
  <si>
    <t>porcentaje</t>
  </si>
  <si>
    <t>se tienen las condiciones minimas necesarias para realizar el evento</t>
  </si>
  <si>
    <t>realización de entregas</t>
  </si>
  <si>
    <t>hogares beneficiado</t>
  </si>
  <si>
    <t>porcentaje de hogares beneficiados con relación a los hogares programados para entrega</t>
  </si>
  <si>
    <t>(hogares beneficiados/hogares programados)*100</t>
  </si>
  <si>
    <t>convocatoria, evidencias y registro de beneficiarios</t>
  </si>
  <si>
    <t>padron de beneficiados</t>
  </si>
  <si>
    <t>los ciudadanos acuden por su material y este se encuentre disponible</t>
  </si>
  <si>
    <t>los hogares de Puerto Vallarta son beneficiados por el programa casa digna</t>
  </si>
  <si>
    <t xml:space="preserve">porcentaje de hogares beneficiados </t>
  </si>
  <si>
    <t>porcentaje de hogares beneficiados totales</t>
  </si>
  <si>
    <t>Porcentaje de hogares beneficiados en el programa respecto a la población objetivo</t>
  </si>
  <si>
    <t>(número de hogares beneneficiados totales/ número de hogares particulares habitadas en el municipio según datos del INEGI)*100</t>
  </si>
  <si>
    <t>padron de beneficiados, censo inegi 2010</t>
  </si>
  <si>
    <t>los ciudadanos se inscriben en el programa y cumple con los requisitos</t>
  </si>
  <si>
    <t>contribuir a reducir la carencia por acceso de calidad y espacios de vivienda mediante el otorgamiento de materiales de construcción con el programa de casa digna</t>
  </si>
  <si>
    <t>carencia por acceso a calidad y espacios de vivienda</t>
  </si>
  <si>
    <t>porcentaje de la poblacion con carencia por acceso a la calidad y espacios de vivienda</t>
  </si>
  <si>
    <t>eficacia</t>
  </si>
  <si>
    <t>estrategico</t>
  </si>
  <si>
    <t>indice del informe anual sobre la situación de pobreza y rezago social del secretaria de Bienestar del Gobierno Federal</t>
  </si>
  <si>
    <t>las acciones del programa casa digna reducen el indice de carencia  por el acceso a calidad y espacios de vivienda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</si>
  <si>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</si>
  <si>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</si>
  <si>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</si>
  <si>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</si>
  <si>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</si>
  <si>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casa digna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</si>
</sst>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3155CA9-BCE2-497D-9C3A-B558546701AE}"/>
            </a:ext>
          </a:extLst>
        </xdr:cNvPr>
        <xdr:cNvGrpSpPr/>
      </xdr:nvGrpSpPr>
      <xdr:grpSpPr>
        <a:xfrm>
          <a:off x="15464271" y="1707291"/>
          <a:ext cx="1960129" cy="26978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71F3791-2677-4E5C-9B97-3B66A73E7E2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4A160AB-1C95-4E17-B762-318B0B14A63C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6E3EEEC-79F5-4D61-BB54-5054F738A58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0413166-D29C-4C5F-875A-5B4796695E5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18F7204-0F9F-4F4C-948B-C98C570C608D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99"/>
  <sheetViews>
    <sheetView tabSelected="1" topLeftCell="A20" zoomScale="150" zoomScaleNormal="150" workbookViewId="0">
      <selection activeCell="E4" sqref="E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8" t="s">
        <v>0</v>
      </c>
      <c r="D3" s="49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8" t="s">
        <v>2</v>
      </c>
      <c r="D4" s="49"/>
      <c r="E4" t="s">
        <v>81</v>
      </c>
      <c r="F4"/>
      <c r="G4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8" t="s">
        <v>3</v>
      </c>
      <c r="D5" s="49"/>
      <c r="E5" s="11" t="s">
        <v>4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8" t="s">
        <v>5</v>
      </c>
      <c r="D6" s="49"/>
      <c r="E6" s="58" t="s">
        <v>6</v>
      </c>
      <c r="F6" s="59"/>
      <c r="G6" s="59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8" t="s">
        <v>7</v>
      </c>
      <c r="D7" s="49"/>
      <c r="E7" s="11" t="s">
        <v>8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8" t="s">
        <v>9</v>
      </c>
      <c r="D8" s="49"/>
      <c r="E8" s="11" t="s">
        <v>43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48" t="s">
        <v>10</v>
      </c>
      <c r="D9" s="49"/>
      <c r="E9" s="11" t="s">
        <v>44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11</v>
      </c>
      <c r="D10" s="23"/>
      <c r="E10" s="60" t="s">
        <v>45</v>
      </c>
      <c r="F10" s="60"/>
      <c r="G10" s="60"/>
      <c r="H10" s="60"/>
      <c r="I10" s="61"/>
      <c r="J10" s="21"/>
      <c r="K10" s="21"/>
      <c r="L10" s="21"/>
      <c r="M10" s="3"/>
      <c r="N10" s="3"/>
      <c r="O10" s="3"/>
    </row>
    <row r="11" spans="2:15" ht="27" customHeight="1" x14ac:dyDescent="0.25">
      <c r="B11" s="52" t="s">
        <v>12</v>
      </c>
      <c r="C11" s="48" t="s">
        <v>13</v>
      </c>
      <c r="D11" s="49"/>
      <c r="E11" s="19" t="s">
        <v>14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9.5" customHeight="1" x14ac:dyDescent="0.25">
      <c r="B12" s="52"/>
      <c r="C12" s="48" t="s">
        <v>15</v>
      </c>
      <c r="D12" s="49"/>
      <c r="E12" s="50" t="s">
        <v>46</v>
      </c>
      <c r="F12" s="50"/>
      <c r="G12" s="50"/>
      <c r="H12" s="50"/>
      <c r="I12" s="51"/>
      <c r="J12" s="21"/>
      <c r="K12" s="21"/>
      <c r="L12" s="21"/>
      <c r="M12" s="3"/>
      <c r="N12" s="3"/>
      <c r="O12" s="3"/>
    </row>
    <row r="13" spans="2:15" ht="27" customHeight="1" x14ac:dyDescent="0.25">
      <c r="B13" s="47" t="s">
        <v>16</v>
      </c>
      <c r="C13" s="48" t="s">
        <v>17</v>
      </c>
      <c r="D13" s="49"/>
      <c r="E13" s="19" t="s">
        <v>18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47"/>
      <c r="C14" s="48" t="s">
        <v>19</v>
      </c>
      <c r="D14" s="49"/>
      <c r="E14" s="50" t="s">
        <v>20</v>
      </c>
      <c r="F14" s="50"/>
      <c r="G14" s="50"/>
      <c r="H14" s="50"/>
      <c r="I14" s="51"/>
      <c r="J14" s="21"/>
      <c r="K14" s="21"/>
      <c r="L14" s="21"/>
      <c r="M14" s="3"/>
      <c r="N14" s="3"/>
      <c r="O14" s="3"/>
    </row>
    <row r="15" spans="2:15" ht="27" customHeight="1" x14ac:dyDescent="0.25">
      <c r="B15" s="52" t="s">
        <v>21</v>
      </c>
      <c r="C15" s="48" t="s">
        <v>22</v>
      </c>
      <c r="D15" s="49"/>
      <c r="E15" s="11" t="s">
        <v>23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2"/>
      <c r="C16" s="53" t="s">
        <v>24</v>
      </c>
      <c r="D16" s="54"/>
      <c r="E16" s="55" t="s">
        <v>25</v>
      </c>
      <c r="F16" s="56"/>
      <c r="G16" s="56"/>
      <c r="H16" s="56"/>
      <c r="I16" s="56"/>
      <c r="J16" s="57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6" t="s">
        <v>26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58.5" customHeight="1" x14ac:dyDescent="0.25">
      <c r="C19" s="28"/>
      <c r="D19" s="29"/>
      <c r="E19" s="30" t="s">
        <v>27</v>
      </c>
      <c r="F19" s="30" t="s">
        <v>28</v>
      </c>
      <c r="G19" s="30" t="s">
        <v>29</v>
      </c>
      <c r="H19" s="31" t="s">
        <v>30</v>
      </c>
      <c r="I19" s="31" t="s">
        <v>31</v>
      </c>
      <c r="J19" s="31" t="s">
        <v>32</v>
      </c>
      <c r="K19" s="31" t="s">
        <v>33</v>
      </c>
      <c r="L19" s="31" t="s">
        <v>34</v>
      </c>
      <c r="M19" s="31" t="s">
        <v>35</v>
      </c>
      <c r="N19" s="31" t="s">
        <v>36</v>
      </c>
      <c r="O19" s="32" t="s">
        <v>37</v>
      </c>
    </row>
    <row r="20" spans="2:15" s="37" customFormat="1" ht="76.5" x14ac:dyDescent="0.25">
      <c r="B20" s="33"/>
      <c r="C20" s="34" t="s">
        <v>38</v>
      </c>
      <c r="D20" s="35"/>
      <c r="E20" s="36" t="s">
        <v>69</v>
      </c>
      <c r="F20" s="36" t="s">
        <v>70</v>
      </c>
      <c r="G20" s="36" t="s">
        <v>71</v>
      </c>
      <c r="H20" s="36" t="s">
        <v>72</v>
      </c>
      <c r="I20" s="36" t="s">
        <v>73</v>
      </c>
      <c r="J20" s="36" t="s">
        <v>74</v>
      </c>
      <c r="K20" s="36" t="s">
        <v>39</v>
      </c>
      <c r="L20" s="36" t="s">
        <v>53</v>
      </c>
      <c r="M20" s="43">
        <v>0.11700000000000001</v>
      </c>
      <c r="N20" s="36" t="s">
        <v>74</v>
      </c>
      <c r="O20" s="36" t="s">
        <v>75</v>
      </c>
    </row>
    <row r="21" spans="2:15" s="37" customFormat="1" ht="38.25" x14ac:dyDescent="0.25">
      <c r="B21" s="33"/>
      <c r="C21" s="38" t="s">
        <v>40</v>
      </c>
      <c r="D21" s="39"/>
      <c r="E21" s="36" t="s">
        <v>62</v>
      </c>
      <c r="F21" s="36" t="s">
        <v>64</v>
      </c>
      <c r="G21" s="36" t="s">
        <v>65</v>
      </c>
      <c r="H21" s="36" t="s">
        <v>49</v>
      </c>
      <c r="I21" s="36" t="s">
        <v>73</v>
      </c>
      <c r="J21" s="36" t="s">
        <v>66</v>
      </c>
      <c r="K21" s="36" t="s">
        <v>39</v>
      </c>
      <c r="L21" s="36" t="s">
        <v>53</v>
      </c>
      <c r="M21" s="43">
        <v>0.16</v>
      </c>
      <c r="N21" s="36" t="s">
        <v>67</v>
      </c>
      <c r="O21" s="36" t="s">
        <v>68</v>
      </c>
    </row>
    <row r="22" spans="2:15" s="37" customFormat="1" ht="38.25" x14ac:dyDescent="0.25">
      <c r="B22" s="33"/>
      <c r="C22" s="38" t="s">
        <v>41</v>
      </c>
      <c r="D22" s="39"/>
      <c r="E22" s="36" t="s">
        <v>56</v>
      </c>
      <c r="F22" s="36" t="s">
        <v>63</v>
      </c>
      <c r="G22" s="36" t="s">
        <v>57</v>
      </c>
      <c r="H22" s="36" t="s">
        <v>49</v>
      </c>
      <c r="I22" s="36" t="s">
        <v>50</v>
      </c>
      <c r="J22" s="36" t="s">
        <v>58</v>
      </c>
      <c r="K22" s="36" t="s">
        <v>52</v>
      </c>
      <c r="L22" s="36" t="s">
        <v>53</v>
      </c>
      <c r="M22" s="43">
        <v>0.8</v>
      </c>
      <c r="N22" s="36" t="s">
        <v>60</v>
      </c>
      <c r="O22" s="36" t="s">
        <v>61</v>
      </c>
    </row>
    <row r="23" spans="2:15" s="37" customFormat="1" ht="38.25" x14ac:dyDescent="0.25">
      <c r="B23" s="33"/>
      <c r="C23" s="40" t="s">
        <v>42</v>
      </c>
      <c r="D23" s="41"/>
      <c r="E23" s="36" t="s">
        <v>55</v>
      </c>
      <c r="F23" s="36" t="s">
        <v>48</v>
      </c>
      <c r="G23" s="36" t="s">
        <v>47</v>
      </c>
      <c r="H23" s="36" t="s">
        <v>49</v>
      </c>
      <c r="I23" s="36" t="s">
        <v>50</v>
      </c>
      <c r="J23" s="36" t="s">
        <v>51</v>
      </c>
      <c r="K23" s="36" t="s">
        <v>52</v>
      </c>
      <c r="L23" s="36" t="s">
        <v>53</v>
      </c>
      <c r="M23" s="43">
        <v>0.9</v>
      </c>
      <c r="N23" s="36" t="s">
        <v>59</v>
      </c>
      <c r="O23" s="36" t="s">
        <v>54</v>
      </c>
    </row>
    <row r="24" spans="2:15" s="37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37" customFormat="1" ht="75.75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7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7" customFormat="1" ht="15" x14ac:dyDescent="0.25">
      <c r="C27"/>
      <c r="D27"/>
      <c r="E27" s="45" t="s">
        <v>76</v>
      </c>
      <c r="F27" s="45"/>
      <c r="G27" s="45" t="s">
        <v>77</v>
      </c>
      <c r="H27" s="45"/>
      <c r="I27" s="45"/>
      <c r="J27" s="45"/>
      <c r="K27" s="45" t="s">
        <v>78</v>
      </c>
      <c r="L27" s="45"/>
      <c r="M27" s="45"/>
      <c r="N27" s="45"/>
      <c r="O27"/>
    </row>
    <row r="28" spans="2:15" s="37" customFormat="1" ht="15" x14ac:dyDescent="0.25">
      <c r="C28"/>
      <c r="D28"/>
      <c r="E28" s="44" t="s">
        <v>79</v>
      </c>
      <c r="F28" s="44"/>
      <c r="G28" s="45" t="s">
        <v>80</v>
      </c>
      <c r="H28" s="45"/>
      <c r="I28" s="45"/>
      <c r="J28" s="45"/>
      <c r="K28" s="45" t="s">
        <v>79</v>
      </c>
      <c r="L28" s="45"/>
      <c r="M28" s="45"/>
      <c r="N28" s="45"/>
      <c r="O28"/>
    </row>
    <row r="29" spans="2:15" s="3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7" customFormat="1" ht="15" x14ac:dyDescent="0.25">
      <c r="C30"/>
      <c r="D30"/>
      <c r="E30"/>
      <c r="F30"/>
      <c r="G30"/>
      <c r="H30"/>
      <c r="I30"/>
      <c r="J30" s="42"/>
      <c r="K30" s="42"/>
      <c r="L30"/>
      <c r="M30"/>
      <c r="N30"/>
      <c r="O30"/>
    </row>
    <row r="31" spans="2:15" s="37" customFormat="1" ht="15" x14ac:dyDescent="0.25">
      <c r="C31"/>
      <c r="D31"/>
      <c r="E31"/>
      <c r="F31"/>
      <c r="G31"/>
      <c r="H31"/>
      <c r="I31"/>
      <c r="J31" s="42"/>
      <c r="K31"/>
      <c r="L31"/>
      <c r="M31"/>
      <c r="N31"/>
      <c r="O31"/>
    </row>
    <row r="32" spans="2:15" s="37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</sheetData>
  <mergeCells count="28"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E28:F28"/>
    <mergeCell ref="G28:J28"/>
    <mergeCell ref="K28:N28"/>
    <mergeCell ref="E27:F27"/>
    <mergeCell ref="G27:J27"/>
    <mergeCell ref="K27:N27"/>
  </mergeCells>
  <dataValidations count="23">
    <dataValidation type="list" allowBlank="1" showInputMessage="1" showErrorMessage="1" errorTitle="¡Cuidado!" error="La información es incorrecta" promptTitle="Municipio" prompt="Nombre del municipio" sqref="E3" xr:uid="{00000000-0002-0000-0000-000000000000}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01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02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3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4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5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6000000}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7000000}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9" xr:uid="{00000000-0002-0000-0000-00000A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B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C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D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E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F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10000000}"/>
    <dataValidation allowBlank="1" showInputMessage="1" showErrorMessage="1" prompt="Hace referencia a las fuentes de información que pueden _x000a_ser usadas para verificar el alcance de los objetivos." sqref="N19" xr:uid="{00000000-0002-0000-0000-000011000000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12000000}"/>
    <dataValidation type="list" allowBlank="1" showInputMessage="1" showErrorMessage="1" sqref="H20:H23" xr:uid="{00000000-0002-0000-0000-000013000000}">
      <formula1>Dimension</formula1>
    </dataValidation>
    <dataValidation type="list" allowBlank="1" showInputMessage="1" showErrorMessage="1" sqref="I20:I23" xr:uid="{00000000-0002-0000-0000-000014000000}">
      <formula1>Tipo</formula1>
    </dataValidation>
    <dataValidation type="list" allowBlank="1" showInputMessage="1" showErrorMessage="1" sqref="K20:K23" xr:uid="{00000000-0002-0000-0000-000015000000}">
      <formula1>Frecuencia</formula1>
    </dataValidation>
    <dataValidation type="decimal" allowBlank="1" showInputMessage="1" showErrorMessage="1" sqref="M20:M23" xr:uid="{00000000-0002-0000-0000-000016000000}">
      <formula1>0.0001</formula1>
      <formula2>100000000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 DESARROLLO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cp:lastPrinted>2019-11-15T21:18:02Z</cp:lastPrinted>
  <dcterms:created xsi:type="dcterms:W3CDTF">2019-11-05T19:22:04Z</dcterms:created>
  <dcterms:modified xsi:type="dcterms:W3CDTF">2020-01-09T19:38:29Z</dcterms:modified>
</cp:coreProperties>
</file>